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90" windowWidth="15180" windowHeight="8775" activeTab="0"/>
  </bookViews>
  <sheets>
    <sheet name="vd_1p16" sheetId="1" r:id="rId1"/>
  </sheets>
  <definedNames/>
  <calcPr fullCalcOnLoad="1"/>
</workbook>
</file>

<file path=xl/sharedStrings.xml><?xml version="1.0" encoding="utf-8"?>
<sst xmlns="http://schemas.openxmlformats.org/spreadsheetml/2006/main" count="180" uniqueCount="91">
  <si>
    <t>Vieta</t>
  </si>
  <si>
    <t>Kusas pamatskola</t>
  </si>
  <si>
    <t>Grupa</t>
  </si>
  <si>
    <t>Skola</t>
  </si>
  <si>
    <t>Baložu vidusskola</t>
  </si>
  <si>
    <t>3.st., soda p.</t>
  </si>
  <si>
    <t>Rezultāti</t>
  </si>
  <si>
    <t>V 9</t>
  </si>
  <si>
    <t>S 9</t>
  </si>
  <si>
    <t>1.st., soda p.</t>
  </si>
  <si>
    <t>2.st., soda p.</t>
  </si>
  <si>
    <t>Popes pamatskola</t>
  </si>
  <si>
    <t>S 10</t>
  </si>
  <si>
    <t>V 10</t>
  </si>
  <si>
    <t>S 11</t>
  </si>
  <si>
    <t>V 11</t>
  </si>
  <si>
    <t>S 12</t>
  </si>
  <si>
    <t>V 12</t>
  </si>
  <si>
    <t>5.st., lēnbraukšana (max 60)</t>
  </si>
  <si>
    <t>Velosipēda praktiskā vadīšana (max. punktu skaits 410)</t>
  </si>
  <si>
    <t>Iegūtie punkti velosipēda praktiskajā vadīšanā (max 410)</t>
  </si>
  <si>
    <t>Ērģemes pamatskola</t>
  </si>
  <si>
    <t>6.stacija Velopilsētiņa (max 150)</t>
  </si>
  <si>
    <t>7.stacija CSN (max 150)</t>
  </si>
  <si>
    <t>8.stacija Velo uzbūve (max 50)</t>
  </si>
  <si>
    <t>Baloži -Rīgas Angļu ģimnāzija</t>
  </si>
  <si>
    <t>Baložu Velodrošība 2016</t>
  </si>
  <si>
    <t>Starptautiskas sacensības 2016.gada 21. maijs</t>
  </si>
  <si>
    <t>Talsu sākumskola</t>
  </si>
  <si>
    <t>Rīgas Katoļu ģimnāzija</t>
  </si>
  <si>
    <t>9.stacija Makets  (max 60)</t>
  </si>
  <si>
    <t>Teorētiskie uzdevumi (max punktu skaits 260)</t>
  </si>
  <si>
    <t>Iegūtie punkti teorēt. uzd. (max 260)</t>
  </si>
  <si>
    <t>KOPĀ (max 670)</t>
  </si>
  <si>
    <t>Dalībnieks</t>
  </si>
  <si>
    <t>Oskars Meikulāns</t>
  </si>
  <si>
    <t>Kristers Grīnvalds</t>
  </si>
  <si>
    <t>Armands Lagzdiņš</t>
  </si>
  <si>
    <t>Sintija Jaunozola</t>
  </si>
  <si>
    <t>Agnese Lidija Mellere</t>
  </si>
  <si>
    <t>Anete Krūmiņa</t>
  </si>
  <si>
    <t>Sabīne Bērtiņa</t>
  </si>
  <si>
    <t>Elīza Čerņavska</t>
  </si>
  <si>
    <t>Ivita Kļaviņa</t>
  </si>
  <si>
    <t>Katrīna Kārlsone</t>
  </si>
  <si>
    <t>Sana Rūmniece</t>
  </si>
  <si>
    <t>Amēlija Ķikāne</t>
  </si>
  <si>
    <t>Linda Špude</t>
  </si>
  <si>
    <t>Niks Sveķis</t>
  </si>
  <si>
    <t>Reinis Žilko</t>
  </si>
  <si>
    <t>Daniels Mežeckis</t>
  </si>
  <si>
    <t>Mareks Tomass</t>
  </si>
  <si>
    <t>Jurģis Bakanauskis</t>
  </si>
  <si>
    <t>Roberts Štokmanis</t>
  </si>
  <si>
    <t>Kristers Gudeļonoks</t>
  </si>
  <si>
    <t>Dzintars Grosbārdis</t>
  </si>
  <si>
    <t>Ulrika Garisone</t>
  </si>
  <si>
    <t>Ramona Poreitere</t>
  </si>
  <si>
    <t>Līva Eglīte</t>
  </si>
  <si>
    <t>Paula Eglīte</t>
  </si>
  <si>
    <t>Jana Annija Rubene</t>
  </si>
  <si>
    <t>Sanija Grīnberga</t>
  </si>
  <si>
    <t>Agnija Gūtmane</t>
  </si>
  <si>
    <t>Līva Jāne</t>
  </si>
  <si>
    <t>Anna Videniece</t>
  </si>
  <si>
    <t>Nikola Pecenčuka</t>
  </si>
  <si>
    <t>Paula Bērziņa</t>
  </si>
  <si>
    <t>Aleks Pavilons</t>
  </si>
  <si>
    <t>Rihards Karlbergs</t>
  </si>
  <si>
    <t>Regnārs Dombrovskis</t>
  </si>
  <si>
    <t>Rinalds Ābele</t>
  </si>
  <si>
    <t>Andis Upīts</t>
  </si>
  <si>
    <t>Matīss Meikulāns</t>
  </si>
  <si>
    <t>Armands Bakanauskis</t>
  </si>
  <si>
    <t>Ričards Lomažs</t>
  </si>
  <si>
    <t>Anete Katrīna Breikša</t>
  </si>
  <si>
    <t>Kitija  Meldere</t>
  </si>
  <si>
    <t>Marta Sīmane</t>
  </si>
  <si>
    <t>Emīlija Kondratjeva</t>
  </si>
  <si>
    <t>Paula Zunde</t>
  </si>
  <si>
    <t>Paula Grunsberga</t>
  </si>
  <si>
    <t>Oskars Jansons</t>
  </si>
  <si>
    <t>Ritvars Raize</t>
  </si>
  <si>
    <t>Jānis Blumbergs</t>
  </si>
  <si>
    <t>Matīss Žilko</t>
  </si>
  <si>
    <t>Reinis Feldmanis</t>
  </si>
  <si>
    <t>Armands Grencis</t>
  </si>
  <si>
    <t>Iegūtie punkti 1. - 3.stacijā</t>
  </si>
  <si>
    <r>
      <t xml:space="preserve">Sacensību galvenais tiesnesis: </t>
    </r>
    <r>
      <rPr>
        <b/>
        <sz val="14"/>
        <rFont val="Arial"/>
        <family val="2"/>
      </rPr>
      <t>Andris Žilko</t>
    </r>
  </si>
  <si>
    <r>
      <t xml:space="preserve">Sacensību sekretāre: </t>
    </r>
    <r>
      <rPr>
        <b/>
        <sz val="14"/>
        <rFont val="Arial"/>
        <family val="2"/>
      </rPr>
      <t>Ārija Rumpe</t>
    </r>
  </si>
  <si>
    <t>Vieta
kopā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</si>
</sst>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i/>
      <u val="single"/>
      <sz val="18"/>
      <name val="Arial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" fillId="4" borderId="12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33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1" fillId="20" borderId="16" xfId="0" applyFont="1" applyFill="1" applyBorder="1" applyAlignment="1">
      <alignment horizontal="center" wrapText="1"/>
    </xf>
    <xf numFmtId="0" fontId="3" fillId="20" borderId="17" xfId="0" applyFont="1" applyFill="1" applyBorder="1" applyAlignment="1">
      <alignment horizontal="center"/>
    </xf>
    <xf numFmtId="0" fontId="3" fillId="20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 wrapText="1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20" borderId="23" xfId="0" applyFont="1" applyFill="1" applyBorder="1" applyAlignment="1">
      <alignment horizontal="center" wrapText="1"/>
    </xf>
    <xf numFmtId="0" fontId="9" fillId="0" borderId="24" xfId="0" applyFont="1" applyBorder="1" applyAlignment="1">
      <alignment horizontal="center"/>
    </xf>
    <xf numFmtId="0" fontId="3" fillId="20" borderId="25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3" fillId="20" borderId="27" xfId="0" applyFont="1" applyFill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8" xfId="0" applyFont="1" applyBorder="1" applyAlignment="1">
      <alignment horizontal="left"/>
    </xf>
    <xf numFmtId="0" fontId="32" fillId="4" borderId="19" xfId="0" applyFont="1" applyFill="1" applyBorder="1" applyAlignment="1">
      <alignment horizontal="center" wrapText="1"/>
    </xf>
    <xf numFmtId="0" fontId="9" fillId="4" borderId="2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0" fontId="1" fillId="22" borderId="23" xfId="0" applyFont="1" applyFill="1" applyBorder="1" applyAlignment="1">
      <alignment horizontal="center" wrapText="1"/>
    </xf>
    <xf numFmtId="0" fontId="3" fillId="22" borderId="25" xfId="0" applyFont="1" applyFill="1" applyBorder="1" applyAlignment="1">
      <alignment horizontal="center"/>
    </xf>
    <xf numFmtId="0" fontId="3" fillId="22" borderId="27" xfId="0" applyFont="1" applyFill="1" applyBorder="1" applyAlignment="1">
      <alignment horizontal="center"/>
    </xf>
    <xf numFmtId="0" fontId="3" fillId="22" borderId="30" xfId="0" applyFont="1" applyFill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36" fillId="0" borderId="0" xfId="0" applyFont="1" applyAlignment="1">
      <alignment wrapText="1"/>
    </xf>
    <xf numFmtId="0" fontId="37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="75" zoomScaleNormal="75" zoomScalePageLayoutView="0" workbookViewId="0" topLeftCell="A1">
      <selection activeCell="C7" sqref="C7"/>
    </sheetView>
  </sheetViews>
  <sheetFormatPr defaultColWidth="9.140625" defaultRowHeight="12.75"/>
  <cols>
    <col min="1" max="1" width="9.140625" style="6" customWidth="1"/>
    <col min="2" max="2" width="26.57421875" style="5" bestFit="1" customWidth="1"/>
    <col min="3" max="3" width="29.140625" style="6" bestFit="1" customWidth="1"/>
    <col min="4" max="6" width="8.7109375" style="6" customWidth="1"/>
    <col min="7" max="7" width="12.140625" style="6" customWidth="1"/>
    <col min="8" max="9" width="12.140625" style="5" customWidth="1"/>
    <col min="10" max="10" width="14.140625" style="5" customWidth="1"/>
    <col min="11" max="14" width="13.28125" style="5" customWidth="1"/>
    <col min="15" max="16" width="9.140625" style="5" customWidth="1"/>
    <col min="17" max="17" width="9.8515625" style="6" customWidth="1"/>
    <col min="18" max="16384" width="9.140625" style="5" customWidth="1"/>
  </cols>
  <sheetData>
    <row r="1" spans="1:5" ht="23.25">
      <c r="A1" s="76" t="s">
        <v>26</v>
      </c>
      <c r="B1" s="16"/>
      <c r="C1" s="16"/>
      <c r="D1" s="16"/>
      <c r="E1" s="16"/>
    </row>
    <row r="2" spans="1:10" ht="23.25">
      <c r="A2" s="76" t="s">
        <v>27</v>
      </c>
      <c r="B2" s="19"/>
      <c r="C2" s="19"/>
      <c r="D2" s="19"/>
      <c r="E2" s="19"/>
      <c r="J2" s="1" t="s">
        <v>88</v>
      </c>
    </row>
    <row r="3" spans="2:17" ht="18">
      <c r="B3" s="1"/>
      <c r="C3" s="7"/>
      <c r="D3" s="26"/>
      <c r="E3" s="27"/>
      <c r="F3" s="28"/>
      <c r="G3" s="28"/>
      <c r="H3" s="28"/>
      <c r="J3" s="1" t="s">
        <v>89</v>
      </c>
      <c r="K3" s="15"/>
      <c r="L3" s="12"/>
      <c r="M3" s="15"/>
      <c r="Q3" s="4"/>
    </row>
    <row r="4" spans="1:8" ht="20.25">
      <c r="A4" s="77" t="s">
        <v>6</v>
      </c>
      <c r="B4" s="78"/>
      <c r="D4" s="29"/>
      <c r="E4" s="30"/>
      <c r="F4" s="29"/>
      <c r="G4" s="29"/>
      <c r="H4" s="30"/>
    </row>
    <row r="5" spans="1:17" s="3" customFormat="1" ht="15">
      <c r="A5" s="2"/>
      <c r="C5" s="2"/>
      <c r="D5" s="2"/>
      <c r="E5" s="8"/>
      <c r="F5" s="9"/>
      <c r="G5" s="9"/>
      <c r="H5" s="9"/>
      <c r="I5" s="9"/>
      <c r="Q5" s="6"/>
    </row>
    <row r="6" ht="13.5" thickBot="1"/>
    <row r="7" spans="1:17" s="3" customFormat="1" ht="15.75" customHeight="1" thickBot="1">
      <c r="A7" s="2"/>
      <c r="D7" s="20" t="s">
        <v>19</v>
      </c>
      <c r="E7" s="21"/>
      <c r="F7" s="21"/>
      <c r="G7" s="21"/>
      <c r="H7" s="21"/>
      <c r="I7" s="21"/>
      <c r="J7" s="22"/>
      <c r="K7" s="23" t="s">
        <v>31</v>
      </c>
      <c r="L7" s="24"/>
      <c r="M7" s="24"/>
      <c r="N7" s="25"/>
      <c r="O7" s="13"/>
      <c r="P7" s="14"/>
      <c r="Q7" s="2"/>
    </row>
    <row r="8" spans="1:17" ht="65.25" thickBot="1">
      <c r="A8" s="75" t="s">
        <v>90</v>
      </c>
      <c r="B8" s="73" t="s">
        <v>34</v>
      </c>
      <c r="C8" s="74" t="s">
        <v>3</v>
      </c>
      <c r="D8" s="61" t="s">
        <v>9</v>
      </c>
      <c r="E8" s="36" t="s">
        <v>10</v>
      </c>
      <c r="F8" s="36" t="s">
        <v>5</v>
      </c>
      <c r="G8" s="62" t="s">
        <v>87</v>
      </c>
      <c r="H8" s="58" t="s">
        <v>18</v>
      </c>
      <c r="I8" s="37" t="s">
        <v>22</v>
      </c>
      <c r="J8" s="39" t="s">
        <v>20</v>
      </c>
      <c r="K8" s="45" t="s">
        <v>23</v>
      </c>
      <c r="L8" s="37" t="s">
        <v>24</v>
      </c>
      <c r="M8" s="37" t="s">
        <v>30</v>
      </c>
      <c r="N8" s="46" t="s">
        <v>32</v>
      </c>
      <c r="O8" s="42" t="s">
        <v>33</v>
      </c>
      <c r="P8" s="38" t="s">
        <v>0</v>
      </c>
      <c r="Q8" s="72" t="s">
        <v>2</v>
      </c>
    </row>
    <row r="9" spans="1:17" ht="17.25" customHeight="1">
      <c r="A9" s="33">
        <v>1</v>
      </c>
      <c r="B9" s="34" t="s">
        <v>75</v>
      </c>
      <c r="C9" s="55" t="s">
        <v>4</v>
      </c>
      <c r="D9" s="66">
        <v>2</v>
      </c>
      <c r="E9" s="67">
        <v>0</v>
      </c>
      <c r="F9" s="67">
        <v>0</v>
      </c>
      <c r="G9" s="63">
        <v>198</v>
      </c>
      <c r="H9" s="59">
        <v>60</v>
      </c>
      <c r="I9" s="35">
        <v>150</v>
      </c>
      <c r="J9" s="40">
        <v>408</v>
      </c>
      <c r="K9" s="47">
        <v>120</v>
      </c>
      <c r="L9" s="35">
        <v>50</v>
      </c>
      <c r="M9" s="35">
        <v>60</v>
      </c>
      <c r="N9" s="48">
        <v>230</v>
      </c>
      <c r="O9" s="43">
        <v>638</v>
      </c>
      <c r="P9" s="11">
        <v>1</v>
      </c>
      <c r="Q9" s="35" t="s">
        <v>16</v>
      </c>
    </row>
    <row r="10" spans="1:17" ht="17.25" customHeight="1">
      <c r="A10" s="31">
        <v>2</v>
      </c>
      <c r="B10" s="32" t="s">
        <v>56</v>
      </c>
      <c r="C10" s="56" t="s">
        <v>25</v>
      </c>
      <c r="D10" s="68">
        <v>0</v>
      </c>
      <c r="E10" s="69">
        <v>0</v>
      </c>
      <c r="F10" s="69">
        <v>0</v>
      </c>
      <c r="G10" s="64">
        <v>200</v>
      </c>
      <c r="H10" s="60">
        <v>60</v>
      </c>
      <c r="I10" s="17">
        <v>150</v>
      </c>
      <c r="J10" s="41">
        <v>410</v>
      </c>
      <c r="K10" s="49">
        <v>120</v>
      </c>
      <c r="L10" s="17">
        <v>40</v>
      </c>
      <c r="M10" s="17">
        <v>55</v>
      </c>
      <c r="N10" s="50">
        <v>215</v>
      </c>
      <c r="O10" s="44">
        <v>625</v>
      </c>
      <c r="P10" s="10">
        <v>1</v>
      </c>
      <c r="Q10" s="17" t="s">
        <v>14</v>
      </c>
    </row>
    <row r="11" spans="1:17" ht="17.25" customHeight="1">
      <c r="A11" s="31">
        <v>3</v>
      </c>
      <c r="B11" s="32" t="s">
        <v>81</v>
      </c>
      <c r="C11" s="56" t="s">
        <v>1</v>
      </c>
      <c r="D11" s="68">
        <v>0</v>
      </c>
      <c r="E11" s="69">
        <v>5</v>
      </c>
      <c r="F11" s="69">
        <v>0</v>
      </c>
      <c r="G11" s="64">
        <v>195</v>
      </c>
      <c r="H11" s="60">
        <v>54</v>
      </c>
      <c r="I11" s="17">
        <v>150</v>
      </c>
      <c r="J11" s="41">
        <v>399</v>
      </c>
      <c r="K11" s="49">
        <v>120</v>
      </c>
      <c r="L11" s="17">
        <v>40</v>
      </c>
      <c r="M11" s="17">
        <v>55</v>
      </c>
      <c r="N11" s="50">
        <v>215</v>
      </c>
      <c r="O11" s="44">
        <v>614</v>
      </c>
      <c r="P11" s="10">
        <v>1</v>
      </c>
      <c r="Q11" s="17" t="s">
        <v>17</v>
      </c>
    </row>
    <row r="12" spans="1:17" ht="17.25" customHeight="1">
      <c r="A12" s="17">
        <v>4</v>
      </c>
      <c r="B12" s="32" t="s">
        <v>82</v>
      </c>
      <c r="C12" s="56" t="s">
        <v>1</v>
      </c>
      <c r="D12" s="68">
        <v>0</v>
      </c>
      <c r="E12" s="69">
        <v>0</v>
      </c>
      <c r="F12" s="69">
        <v>0</v>
      </c>
      <c r="G12" s="64">
        <v>200</v>
      </c>
      <c r="H12" s="60">
        <v>60</v>
      </c>
      <c r="I12" s="17">
        <v>150</v>
      </c>
      <c r="J12" s="41">
        <v>410</v>
      </c>
      <c r="K12" s="49">
        <v>90</v>
      </c>
      <c r="L12" s="17">
        <v>50</v>
      </c>
      <c r="M12" s="17">
        <v>60</v>
      </c>
      <c r="N12" s="50">
        <v>200</v>
      </c>
      <c r="O12" s="44">
        <v>610</v>
      </c>
      <c r="P12" s="10">
        <v>2</v>
      </c>
      <c r="Q12" s="17" t="s">
        <v>17</v>
      </c>
    </row>
    <row r="13" spans="1:17" ht="17.25" customHeight="1">
      <c r="A13" s="17">
        <v>5</v>
      </c>
      <c r="B13" s="32" t="s">
        <v>57</v>
      </c>
      <c r="C13" s="56" t="s">
        <v>4</v>
      </c>
      <c r="D13" s="68">
        <v>0</v>
      </c>
      <c r="E13" s="69">
        <v>0</v>
      </c>
      <c r="F13" s="69">
        <v>0</v>
      </c>
      <c r="G13" s="64">
        <v>200</v>
      </c>
      <c r="H13" s="60">
        <v>20</v>
      </c>
      <c r="I13" s="17">
        <v>150</v>
      </c>
      <c r="J13" s="41">
        <v>370</v>
      </c>
      <c r="K13" s="49">
        <v>130</v>
      </c>
      <c r="L13" s="17">
        <v>40</v>
      </c>
      <c r="M13" s="17">
        <v>60</v>
      </c>
      <c r="N13" s="50">
        <v>230</v>
      </c>
      <c r="O13" s="44">
        <v>600</v>
      </c>
      <c r="P13" s="10">
        <v>2</v>
      </c>
      <c r="Q13" s="17" t="s">
        <v>14</v>
      </c>
    </row>
    <row r="14" spans="1:17" ht="17.25" customHeight="1">
      <c r="A14" s="17">
        <v>6</v>
      </c>
      <c r="B14" s="32" t="s">
        <v>83</v>
      </c>
      <c r="C14" s="56" t="s">
        <v>21</v>
      </c>
      <c r="D14" s="68">
        <v>0</v>
      </c>
      <c r="E14" s="69">
        <v>0</v>
      </c>
      <c r="F14" s="69">
        <v>0</v>
      </c>
      <c r="G14" s="64">
        <v>200</v>
      </c>
      <c r="H14" s="60">
        <v>60</v>
      </c>
      <c r="I14" s="17">
        <v>145</v>
      </c>
      <c r="J14" s="41">
        <v>405</v>
      </c>
      <c r="K14" s="49">
        <v>90</v>
      </c>
      <c r="L14" s="17">
        <v>50</v>
      </c>
      <c r="M14" s="17">
        <v>55</v>
      </c>
      <c r="N14" s="50">
        <v>195</v>
      </c>
      <c r="O14" s="44">
        <v>600</v>
      </c>
      <c r="P14" s="10">
        <v>3</v>
      </c>
      <c r="Q14" s="17" t="s">
        <v>17</v>
      </c>
    </row>
    <row r="15" spans="1:17" ht="17.25" customHeight="1">
      <c r="A15" s="17">
        <v>7</v>
      </c>
      <c r="B15" s="32" t="s">
        <v>84</v>
      </c>
      <c r="C15" s="56" t="s">
        <v>4</v>
      </c>
      <c r="D15" s="68">
        <v>23</v>
      </c>
      <c r="E15" s="69">
        <v>0</v>
      </c>
      <c r="F15" s="69">
        <v>0</v>
      </c>
      <c r="G15" s="64">
        <v>177</v>
      </c>
      <c r="H15" s="60">
        <v>60</v>
      </c>
      <c r="I15" s="17">
        <v>150</v>
      </c>
      <c r="J15" s="41">
        <v>387</v>
      </c>
      <c r="K15" s="49">
        <v>100</v>
      </c>
      <c r="L15" s="17">
        <v>50</v>
      </c>
      <c r="M15" s="17">
        <v>60</v>
      </c>
      <c r="N15" s="50">
        <v>210</v>
      </c>
      <c r="O15" s="44">
        <v>597</v>
      </c>
      <c r="P15" s="10">
        <v>4</v>
      </c>
      <c r="Q15" s="17" t="s">
        <v>17</v>
      </c>
    </row>
    <row r="16" spans="1:17" ht="17.25" customHeight="1">
      <c r="A16" s="17">
        <v>8</v>
      </c>
      <c r="B16" s="32" t="s">
        <v>48</v>
      </c>
      <c r="C16" s="56" t="s">
        <v>21</v>
      </c>
      <c r="D16" s="68">
        <v>5</v>
      </c>
      <c r="E16" s="69">
        <v>0</v>
      </c>
      <c r="F16" s="69">
        <v>0</v>
      </c>
      <c r="G16" s="64">
        <v>195</v>
      </c>
      <c r="H16" s="60">
        <v>33</v>
      </c>
      <c r="I16" s="17">
        <v>140</v>
      </c>
      <c r="J16" s="41">
        <v>368</v>
      </c>
      <c r="K16" s="49">
        <v>110</v>
      </c>
      <c r="L16" s="17">
        <v>50</v>
      </c>
      <c r="M16" s="17">
        <v>55</v>
      </c>
      <c r="N16" s="50">
        <v>215</v>
      </c>
      <c r="O16" s="44">
        <v>583</v>
      </c>
      <c r="P16" s="10">
        <v>1</v>
      </c>
      <c r="Q16" s="17" t="s">
        <v>13</v>
      </c>
    </row>
    <row r="17" spans="1:17" ht="17.25" customHeight="1">
      <c r="A17" s="17">
        <v>9</v>
      </c>
      <c r="B17" s="32" t="s">
        <v>76</v>
      </c>
      <c r="C17" s="56" t="s">
        <v>4</v>
      </c>
      <c r="D17" s="68">
        <v>10</v>
      </c>
      <c r="E17" s="69">
        <v>0</v>
      </c>
      <c r="F17" s="69">
        <v>2</v>
      </c>
      <c r="G17" s="64">
        <v>188</v>
      </c>
      <c r="H17" s="60">
        <v>60</v>
      </c>
      <c r="I17" s="17">
        <v>145</v>
      </c>
      <c r="J17" s="41">
        <v>393</v>
      </c>
      <c r="K17" s="49">
        <v>110</v>
      </c>
      <c r="L17" s="17">
        <v>30</v>
      </c>
      <c r="M17" s="17">
        <v>45</v>
      </c>
      <c r="N17" s="50">
        <v>185</v>
      </c>
      <c r="O17" s="44">
        <v>578</v>
      </c>
      <c r="P17" s="10">
        <v>2</v>
      </c>
      <c r="Q17" s="17" t="s">
        <v>16</v>
      </c>
    </row>
    <row r="18" spans="1:17" ht="17.25" customHeight="1">
      <c r="A18" s="17">
        <v>10</v>
      </c>
      <c r="B18" s="32" t="s">
        <v>85</v>
      </c>
      <c r="C18" s="56" t="s">
        <v>21</v>
      </c>
      <c r="D18" s="68">
        <v>0</v>
      </c>
      <c r="E18" s="69">
        <v>0</v>
      </c>
      <c r="F18" s="69">
        <v>0</v>
      </c>
      <c r="G18" s="64">
        <v>200</v>
      </c>
      <c r="H18" s="60">
        <v>60</v>
      </c>
      <c r="I18" s="17">
        <v>135</v>
      </c>
      <c r="J18" s="41">
        <v>395</v>
      </c>
      <c r="K18" s="49">
        <v>100</v>
      </c>
      <c r="L18" s="17">
        <v>20</v>
      </c>
      <c r="M18" s="17">
        <v>60</v>
      </c>
      <c r="N18" s="50">
        <v>180</v>
      </c>
      <c r="O18" s="44">
        <v>575</v>
      </c>
      <c r="P18" s="10">
        <v>5</v>
      </c>
      <c r="Q18" s="17" t="s">
        <v>17</v>
      </c>
    </row>
    <row r="19" spans="1:17" ht="17.25" customHeight="1">
      <c r="A19" s="17">
        <v>11</v>
      </c>
      <c r="B19" s="32" t="s">
        <v>77</v>
      </c>
      <c r="C19" s="56" t="s">
        <v>1</v>
      </c>
      <c r="D19" s="68">
        <v>10</v>
      </c>
      <c r="E19" s="69">
        <v>3</v>
      </c>
      <c r="F19" s="69">
        <v>0</v>
      </c>
      <c r="G19" s="64">
        <v>187</v>
      </c>
      <c r="H19" s="60">
        <v>53</v>
      </c>
      <c r="I19" s="17">
        <v>140</v>
      </c>
      <c r="J19" s="41">
        <v>380</v>
      </c>
      <c r="K19" s="49">
        <v>100</v>
      </c>
      <c r="L19" s="17">
        <v>40</v>
      </c>
      <c r="M19" s="17">
        <v>50</v>
      </c>
      <c r="N19" s="50">
        <v>190</v>
      </c>
      <c r="O19" s="44">
        <v>570</v>
      </c>
      <c r="P19" s="10">
        <v>3</v>
      </c>
      <c r="Q19" s="17" t="s">
        <v>16</v>
      </c>
    </row>
    <row r="20" spans="1:17" ht="17.25" customHeight="1">
      <c r="A20" s="17">
        <v>12</v>
      </c>
      <c r="B20" s="32" t="s">
        <v>40</v>
      </c>
      <c r="C20" s="56" t="s">
        <v>4</v>
      </c>
      <c r="D20" s="68">
        <v>15</v>
      </c>
      <c r="E20" s="69">
        <v>0</v>
      </c>
      <c r="F20" s="69">
        <v>0</v>
      </c>
      <c r="G20" s="64">
        <v>185</v>
      </c>
      <c r="H20" s="60">
        <v>60</v>
      </c>
      <c r="I20" s="17">
        <v>150</v>
      </c>
      <c r="J20" s="41">
        <v>395</v>
      </c>
      <c r="K20" s="49">
        <v>80</v>
      </c>
      <c r="L20" s="17">
        <v>30</v>
      </c>
      <c r="M20" s="17">
        <v>55</v>
      </c>
      <c r="N20" s="50">
        <v>165</v>
      </c>
      <c r="O20" s="44">
        <v>560</v>
      </c>
      <c r="P20" s="10">
        <v>1</v>
      </c>
      <c r="Q20" s="17" t="s">
        <v>12</v>
      </c>
    </row>
    <row r="21" spans="1:17" ht="17.25" customHeight="1">
      <c r="A21" s="17">
        <v>13</v>
      </c>
      <c r="B21" s="32" t="s">
        <v>58</v>
      </c>
      <c r="C21" s="56" t="s">
        <v>28</v>
      </c>
      <c r="D21" s="68">
        <v>4</v>
      </c>
      <c r="E21" s="69">
        <v>5</v>
      </c>
      <c r="F21" s="69">
        <v>0</v>
      </c>
      <c r="G21" s="64">
        <v>191</v>
      </c>
      <c r="H21" s="60">
        <v>30</v>
      </c>
      <c r="I21" s="17">
        <v>135</v>
      </c>
      <c r="J21" s="41">
        <v>356</v>
      </c>
      <c r="K21" s="49">
        <v>120</v>
      </c>
      <c r="L21" s="17">
        <v>30</v>
      </c>
      <c r="M21" s="17">
        <v>50</v>
      </c>
      <c r="N21" s="50">
        <v>200</v>
      </c>
      <c r="O21" s="44">
        <v>556</v>
      </c>
      <c r="P21" s="10">
        <v>3</v>
      </c>
      <c r="Q21" s="17" t="s">
        <v>14</v>
      </c>
    </row>
    <row r="22" spans="1:17" ht="17.25" customHeight="1">
      <c r="A22" s="17">
        <v>14</v>
      </c>
      <c r="B22" s="32" t="s">
        <v>78</v>
      </c>
      <c r="C22" s="57" t="s">
        <v>21</v>
      </c>
      <c r="D22" s="68">
        <v>0</v>
      </c>
      <c r="E22" s="69">
        <v>0</v>
      </c>
      <c r="F22" s="69">
        <v>0</v>
      </c>
      <c r="G22" s="64">
        <v>200</v>
      </c>
      <c r="H22" s="60">
        <v>37</v>
      </c>
      <c r="I22" s="17">
        <v>144</v>
      </c>
      <c r="J22" s="41">
        <v>381</v>
      </c>
      <c r="K22" s="49">
        <v>80</v>
      </c>
      <c r="L22" s="17">
        <v>40</v>
      </c>
      <c r="M22" s="17">
        <v>55</v>
      </c>
      <c r="N22" s="50">
        <v>175</v>
      </c>
      <c r="O22" s="44">
        <v>556</v>
      </c>
      <c r="P22" s="10">
        <v>4</v>
      </c>
      <c r="Q22" s="17" t="s">
        <v>16</v>
      </c>
    </row>
    <row r="23" spans="1:17" ht="17.25" customHeight="1">
      <c r="A23" s="17">
        <v>15</v>
      </c>
      <c r="B23" s="32" t="s">
        <v>67</v>
      </c>
      <c r="C23" s="56" t="s">
        <v>4</v>
      </c>
      <c r="D23" s="68">
        <v>0</v>
      </c>
      <c r="E23" s="69">
        <v>0</v>
      </c>
      <c r="F23" s="69">
        <v>0</v>
      </c>
      <c r="G23" s="64">
        <v>200</v>
      </c>
      <c r="H23" s="60">
        <v>4</v>
      </c>
      <c r="I23" s="17">
        <v>150</v>
      </c>
      <c r="J23" s="41">
        <v>354</v>
      </c>
      <c r="K23" s="49">
        <v>120</v>
      </c>
      <c r="L23" s="17">
        <v>20</v>
      </c>
      <c r="M23" s="17">
        <v>60</v>
      </c>
      <c r="N23" s="50">
        <v>200</v>
      </c>
      <c r="O23" s="44">
        <v>554</v>
      </c>
      <c r="P23" s="10">
        <v>1</v>
      </c>
      <c r="Q23" s="17" t="s">
        <v>15</v>
      </c>
    </row>
    <row r="24" spans="1:17" ht="17.25" customHeight="1">
      <c r="A24" s="17">
        <v>16</v>
      </c>
      <c r="B24" s="32" t="s">
        <v>68</v>
      </c>
      <c r="C24" s="56" t="s">
        <v>28</v>
      </c>
      <c r="D24" s="68">
        <v>0</v>
      </c>
      <c r="E24" s="69">
        <v>5</v>
      </c>
      <c r="F24" s="69">
        <v>0</v>
      </c>
      <c r="G24" s="64">
        <v>195</v>
      </c>
      <c r="H24" s="60">
        <v>43</v>
      </c>
      <c r="I24" s="17">
        <v>125</v>
      </c>
      <c r="J24" s="41">
        <v>363</v>
      </c>
      <c r="K24" s="49">
        <v>90</v>
      </c>
      <c r="L24" s="17">
        <v>20</v>
      </c>
      <c r="M24" s="17">
        <v>55</v>
      </c>
      <c r="N24" s="50">
        <v>165</v>
      </c>
      <c r="O24" s="44">
        <v>528</v>
      </c>
      <c r="P24" s="10">
        <v>2</v>
      </c>
      <c r="Q24" s="17" t="s">
        <v>15</v>
      </c>
    </row>
    <row r="25" spans="1:17" ht="17.25" customHeight="1">
      <c r="A25" s="17">
        <v>17</v>
      </c>
      <c r="B25" s="32" t="s">
        <v>79</v>
      </c>
      <c r="C25" s="56" t="s">
        <v>21</v>
      </c>
      <c r="D25" s="68">
        <v>20</v>
      </c>
      <c r="E25" s="69">
        <v>6</v>
      </c>
      <c r="F25" s="69">
        <v>0</v>
      </c>
      <c r="G25" s="64">
        <v>174</v>
      </c>
      <c r="H25" s="60">
        <v>34</v>
      </c>
      <c r="I25" s="17">
        <v>125</v>
      </c>
      <c r="J25" s="41">
        <v>333</v>
      </c>
      <c r="K25" s="49">
        <v>90</v>
      </c>
      <c r="L25" s="17">
        <v>40</v>
      </c>
      <c r="M25" s="17">
        <v>60</v>
      </c>
      <c r="N25" s="50">
        <v>190</v>
      </c>
      <c r="O25" s="44">
        <v>523</v>
      </c>
      <c r="P25" s="10">
        <v>5</v>
      </c>
      <c r="Q25" s="17" t="s">
        <v>16</v>
      </c>
    </row>
    <row r="26" spans="1:17" ht="17.25" customHeight="1">
      <c r="A26" s="17">
        <v>18</v>
      </c>
      <c r="B26" s="32" t="s">
        <v>49</v>
      </c>
      <c r="C26" s="56" t="s">
        <v>4</v>
      </c>
      <c r="D26" s="68">
        <v>3</v>
      </c>
      <c r="E26" s="69">
        <v>3</v>
      </c>
      <c r="F26" s="69">
        <v>0</v>
      </c>
      <c r="G26" s="64">
        <v>194</v>
      </c>
      <c r="H26" s="60">
        <v>17</v>
      </c>
      <c r="I26" s="17">
        <v>140</v>
      </c>
      <c r="J26" s="41">
        <v>351</v>
      </c>
      <c r="K26" s="49">
        <v>80</v>
      </c>
      <c r="L26" s="17">
        <v>30</v>
      </c>
      <c r="M26" s="17">
        <v>45</v>
      </c>
      <c r="N26" s="50">
        <v>155</v>
      </c>
      <c r="O26" s="44">
        <v>506</v>
      </c>
      <c r="P26" s="10">
        <v>2</v>
      </c>
      <c r="Q26" s="17" t="s">
        <v>13</v>
      </c>
    </row>
    <row r="27" spans="1:17" ht="17.25" customHeight="1">
      <c r="A27" s="17">
        <v>19</v>
      </c>
      <c r="B27" s="32" t="s">
        <v>69</v>
      </c>
      <c r="C27" s="56" t="s">
        <v>28</v>
      </c>
      <c r="D27" s="68">
        <v>21</v>
      </c>
      <c r="E27" s="69">
        <v>0</v>
      </c>
      <c r="F27" s="69">
        <v>0</v>
      </c>
      <c r="G27" s="64">
        <v>179</v>
      </c>
      <c r="H27" s="60">
        <v>41</v>
      </c>
      <c r="I27" s="17">
        <v>110</v>
      </c>
      <c r="J27" s="41">
        <v>330</v>
      </c>
      <c r="K27" s="49">
        <v>80</v>
      </c>
      <c r="L27" s="17">
        <v>40</v>
      </c>
      <c r="M27" s="17">
        <v>50</v>
      </c>
      <c r="N27" s="50">
        <v>170</v>
      </c>
      <c r="O27" s="44">
        <v>500</v>
      </c>
      <c r="P27" s="10">
        <v>3</v>
      </c>
      <c r="Q27" s="17" t="s">
        <v>15</v>
      </c>
    </row>
    <row r="28" spans="1:17" ht="17.25" customHeight="1">
      <c r="A28" s="17">
        <v>20</v>
      </c>
      <c r="B28" s="32" t="s">
        <v>59</v>
      </c>
      <c r="C28" s="56" t="s">
        <v>28</v>
      </c>
      <c r="D28" s="68">
        <v>25</v>
      </c>
      <c r="E28" s="69">
        <v>5</v>
      </c>
      <c r="F28" s="69">
        <v>0</v>
      </c>
      <c r="G28" s="64">
        <v>170</v>
      </c>
      <c r="H28" s="60">
        <v>8</v>
      </c>
      <c r="I28" s="17">
        <v>146</v>
      </c>
      <c r="J28" s="41">
        <v>324</v>
      </c>
      <c r="K28" s="49">
        <v>80</v>
      </c>
      <c r="L28" s="17">
        <v>30</v>
      </c>
      <c r="M28" s="17">
        <v>50</v>
      </c>
      <c r="N28" s="50">
        <v>160</v>
      </c>
      <c r="O28" s="44">
        <v>484</v>
      </c>
      <c r="P28" s="10">
        <v>4</v>
      </c>
      <c r="Q28" s="17" t="s">
        <v>14</v>
      </c>
    </row>
    <row r="29" spans="1:17" ht="17.25" customHeight="1">
      <c r="A29" s="17">
        <v>21</v>
      </c>
      <c r="B29" s="32" t="s">
        <v>70</v>
      </c>
      <c r="C29" s="56" t="s">
        <v>4</v>
      </c>
      <c r="D29" s="68">
        <v>10</v>
      </c>
      <c r="E29" s="69">
        <v>15</v>
      </c>
      <c r="F29" s="69">
        <v>7</v>
      </c>
      <c r="G29" s="64">
        <v>168</v>
      </c>
      <c r="H29" s="60">
        <v>11</v>
      </c>
      <c r="I29" s="17">
        <v>150</v>
      </c>
      <c r="J29" s="41">
        <v>329</v>
      </c>
      <c r="K29" s="49">
        <v>50</v>
      </c>
      <c r="L29" s="17">
        <v>30</v>
      </c>
      <c r="M29" s="17">
        <v>55</v>
      </c>
      <c r="N29" s="50">
        <v>135</v>
      </c>
      <c r="O29" s="44">
        <v>464</v>
      </c>
      <c r="P29" s="10">
        <v>4</v>
      </c>
      <c r="Q29" s="17" t="s">
        <v>15</v>
      </c>
    </row>
    <row r="30" spans="1:17" ht="17.25" customHeight="1">
      <c r="A30" s="17">
        <v>22</v>
      </c>
      <c r="B30" s="32" t="s">
        <v>50</v>
      </c>
      <c r="C30" s="56" t="s">
        <v>29</v>
      </c>
      <c r="D30" s="68">
        <v>49</v>
      </c>
      <c r="E30" s="69">
        <v>8</v>
      </c>
      <c r="F30" s="69">
        <v>0</v>
      </c>
      <c r="G30" s="64">
        <v>143</v>
      </c>
      <c r="H30" s="60">
        <v>36</v>
      </c>
      <c r="I30" s="17">
        <v>125</v>
      </c>
      <c r="J30" s="41">
        <v>304</v>
      </c>
      <c r="K30" s="51">
        <v>70</v>
      </c>
      <c r="L30" s="18">
        <v>40</v>
      </c>
      <c r="M30" s="17">
        <v>45</v>
      </c>
      <c r="N30" s="50">
        <v>155</v>
      </c>
      <c r="O30" s="44">
        <v>459</v>
      </c>
      <c r="P30" s="10">
        <v>3</v>
      </c>
      <c r="Q30" s="17" t="s">
        <v>13</v>
      </c>
    </row>
    <row r="31" spans="1:17" ht="17.25" customHeight="1">
      <c r="A31" s="17">
        <v>23</v>
      </c>
      <c r="B31" s="32" t="s">
        <v>41</v>
      </c>
      <c r="C31" s="56" t="s">
        <v>1</v>
      </c>
      <c r="D31" s="68">
        <v>30</v>
      </c>
      <c r="E31" s="69">
        <v>13</v>
      </c>
      <c r="F31" s="69">
        <v>5</v>
      </c>
      <c r="G31" s="64">
        <v>152</v>
      </c>
      <c r="H31" s="60">
        <v>6</v>
      </c>
      <c r="I31" s="17">
        <v>150</v>
      </c>
      <c r="J31" s="41">
        <v>308</v>
      </c>
      <c r="K31" s="49">
        <v>70</v>
      </c>
      <c r="L31" s="17">
        <v>30</v>
      </c>
      <c r="M31" s="17">
        <v>50</v>
      </c>
      <c r="N31" s="50">
        <v>150</v>
      </c>
      <c r="O31" s="44">
        <v>458</v>
      </c>
      <c r="P31" s="10">
        <v>2</v>
      </c>
      <c r="Q31" s="17" t="s">
        <v>12</v>
      </c>
    </row>
    <row r="32" spans="1:17" ht="17.25" customHeight="1">
      <c r="A32" s="17">
        <v>24</v>
      </c>
      <c r="B32" s="32" t="s">
        <v>60</v>
      </c>
      <c r="C32" s="56" t="s">
        <v>21</v>
      </c>
      <c r="D32" s="68">
        <v>20</v>
      </c>
      <c r="E32" s="69">
        <v>24</v>
      </c>
      <c r="F32" s="69">
        <v>5</v>
      </c>
      <c r="G32" s="64">
        <v>151</v>
      </c>
      <c r="H32" s="60">
        <v>9</v>
      </c>
      <c r="I32" s="17">
        <v>145</v>
      </c>
      <c r="J32" s="41">
        <v>305</v>
      </c>
      <c r="K32" s="49">
        <v>80</v>
      </c>
      <c r="L32" s="17">
        <v>20</v>
      </c>
      <c r="M32" s="17">
        <v>50</v>
      </c>
      <c r="N32" s="50">
        <v>150</v>
      </c>
      <c r="O32" s="44">
        <v>455</v>
      </c>
      <c r="P32" s="10">
        <v>5</v>
      </c>
      <c r="Q32" s="17" t="s">
        <v>14</v>
      </c>
    </row>
    <row r="33" spans="1:17" ht="17.25" customHeight="1">
      <c r="A33" s="17">
        <v>25</v>
      </c>
      <c r="B33" s="32" t="s">
        <v>42</v>
      </c>
      <c r="C33" s="56" t="s">
        <v>4</v>
      </c>
      <c r="D33" s="68">
        <v>24</v>
      </c>
      <c r="E33" s="69">
        <v>8</v>
      </c>
      <c r="F33" s="69">
        <v>0</v>
      </c>
      <c r="G33" s="64">
        <v>168</v>
      </c>
      <c r="H33" s="60">
        <v>9</v>
      </c>
      <c r="I33" s="17">
        <v>150</v>
      </c>
      <c r="J33" s="41">
        <v>327</v>
      </c>
      <c r="K33" s="49">
        <v>50</v>
      </c>
      <c r="L33" s="17">
        <v>30</v>
      </c>
      <c r="M33" s="17">
        <v>45</v>
      </c>
      <c r="N33" s="50">
        <v>125</v>
      </c>
      <c r="O33" s="44">
        <v>452</v>
      </c>
      <c r="P33" s="10">
        <v>3</v>
      </c>
      <c r="Q33" s="17" t="s">
        <v>12</v>
      </c>
    </row>
    <row r="34" spans="1:17" ht="17.25" customHeight="1">
      <c r="A34" s="17">
        <v>26</v>
      </c>
      <c r="B34" s="32" t="s">
        <v>43</v>
      </c>
      <c r="C34" s="56" t="s">
        <v>1</v>
      </c>
      <c r="D34" s="68">
        <v>20</v>
      </c>
      <c r="E34" s="69">
        <v>24</v>
      </c>
      <c r="F34" s="69">
        <v>5</v>
      </c>
      <c r="G34" s="64">
        <v>151</v>
      </c>
      <c r="H34" s="60">
        <v>29</v>
      </c>
      <c r="I34" s="17">
        <v>145</v>
      </c>
      <c r="J34" s="41">
        <v>325</v>
      </c>
      <c r="K34" s="51">
        <v>60</v>
      </c>
      <c r="L34" s="18">
        <v>10</v>
      </c>
      <c r="M34" s="17">
        <v>55</v>
      </c>
      <c r="N34" s="50">
        <v>125</v>
      </c>
      <c r="O34" s="44">
        <v>450</v>
      </c>
      <c r="P34" s="10">
        <v>4</v>
      </c>
      <c r="Q34" s="17" t="s">
        <v>12</v>
      </c>
    </row>
    <row r="35" spans="1:17" ht="17.25" customHeight="1">
      <c r="A35" s="17">
        <v>27</v>
      </c>
      <c r="B35" s="32" t="s">
        <v>86</v>
      </c>
      <c r="C35" s="56" t="s">
        <v>28</v>
      </c>
      <c r="D35" s="68">
        <v>28</v>
      </c>
      <c r="E35" s="69">
        <v>32</v>
      </c>
      <c r="F35" s="69">
        <v>0</v>
      </c>
      <c r="G35" s="64">
        <v>140</v>
      </c>
      <c r="H35" s="60">
        <v>5</v>
      </c>
      <c r="I35" s="17">
        <v>118</v>
      </c>
      <c r="J35" s="41">
        <v>263</v>
      </c>
      <c r="K35" s="49">
        <v>90</v>
      </c>
      <c r="L35" s="17">
        <v>40</v>
      </c>
      <c r="M35" s="17">
        <v>55</v>
      </c>
      <c r="N35" s="50">
        <v>185</v>
      </c>
      <c r="O35" s="44">
        <v>448</v>
      </c>
      <c r="P35" s="10">
        <v>6</v>
      </c>
      <c r="Q35" s="17" t="s">
        <v>17</v>
      </c>
    </row>
    <row r="36" spans="1:17" ht="17.25" customHeight="1">
      <c r="A36" s="17">
        <v>28</v>
      </c>
      <c r="B36" s="32" t="s">
        <v>61</v>
      </c>
      <c r="C36" s="56" t="s">
        <v>28</v>
      </c>
      <c r="D36" s="68">
        <v>8</v>
      </c>
      <c r="E36" s="69">
        <v>24</v>
      </c>
      <c r="F36" s="69">
        <v>5</v>
      </c>
      <c r="G36" s="64">
        <v>163</v>
      </c>
      <c r="H36" s="60">
        <v>9</v>
      </c>
      <c r="I36" s="17">
        <v>135</v>
      </c>
      <c r="J36" s="41">
        <v>307</v>
      </c>
      <c r="K36" s="49">
        <v>60</v>
      </c>
      <c r="L36" s="17">
        <v>30</v>
      </c>
      <c r="M36" s="17">
        <v>50</v>
      </c>
      <c r="N36" s="50">
        <v>140</v>
      </c>
      <c r="O36" s="44">
        <v>447</v>
      </c>
      <c r="P36" s="10">
        <v>6</v>
      </c>
      <c r="Q36" s="17" t="s">
        <v>14</v>
      </c>
    </row>
    <row r="37" spans="1:17" ht="17.25" customHeight="1">
      <c r="A37" s="17">
        <v>29</v>
      </c>
      <c r="B37" s="32" t="s">
        <v>71</v>
      </c>
      <c r="C37" s="56" t="s">
        <v>11</v>
      </c>
      <c r="D37" s="68">
        <v>35</v>
      </c>
      <c r="E37" s="69">
        <v>0</v>
      </c>
      <c r="F37" s="69">
        <v>0</v>
      </c>
      <c r="G37" s="64">
        <v>165</v>
      </c>
      <c r="H37" s="60">
        <v>31</v>
      </c>
      <c r="I37" s="17">
        <v>103</v>
      </c>
      <c r="J37" s="41">
        <v>299</v>
      </c>
      <c r="K37" s="49">
        <v>60</v>
      </c>
      <c r="L37" s="17">
        <v>40</v>
      </c>
      <c r="M37" s="17">
        <v>45</v>
      </c>
      <c r="N37" s="50">
        <v>145</v>
      </c>
      <c r="O37" s="44">
        <v>444</v>
      </c>
      <c r="P37" s="10">
        <v>5</v>
      </c>
      <c r="Q37" s="17" t="s">
        <v>15</v>
      </c>
    </row>
    <row r="38" spans="1:17" ht="17.25" customHeight="1">
      <c r="A38" s="17">
        <v>30</v>
      </c>
      <c r="B38" s="32" t="s">
        <v>38</v>
      </c>
      <c r="C38" s="56" t="s">
        <v>21</v>
      </c>
      <c r="D38" s="68">
        <v>23</v>
      </c>
      <c r="E38" s="69">
        <v>20</v>
      </c>
      <c r="F38" s="69">
        <v>2</v>
      </c>
      <c r="G38" s="64">
        <v>155</v>
      </c>
      <c r="H38" s="60">
        <v>34</v>
      </c>
      <c r="I38" s="17">
        <v>124</v>
      </c>
      <c r="J38" s="41">
        <v>313</v>
      </c>
      <c r="K38" s="49">
        <v>80</v>
      </c>
      <c r="L38" s="17">
        <v>0</v>
      </c>
      <c r="M38" s="17">
        <v>50</v>
      </c>
      <c r="N38" s="50">
        <v>130</v>
      </c>
      <c r="O38" s="44">
        <v>443</v>
      </c>
      <c r="P38" s="10">
        <v>1</v>
      </c>
      <c r="Q38" s="17" t="s">
        <v>8</v>
      </c>
    </row>
    <row r="39" spans="1:17" ht="17.25" customHeight="1">
      <c r="A39" s="17">
        <v>31</v>
      </c>
      <c r="B39" s="32" t="s">
        <v>44</v>
      </c>
      <c r="C39" s="56" t="s">
        <v>4</v>
      </c>
      <c r="D39" s="68">
        <v>28</v>
      </c>
      <c r="E39" s="69">
        <v>17</v>
      </c>
      <c r="F39" s="69">
        <v>0</v>
      </c>
      <c r="G39" s="64">
        <v>155</v>
      </c>
      <c r="H39" s="60">
        <v>6</v>
      </c>
      <c r="I39" s="17">
        <v>150</v>
      </c>
      <c r="J39" s="41">
        <v>311</v>
      </c>
      <c r="K39" s="49">
        <v>60</v>
      </c>
      <c r="L39" s="17">
        <v>20</v>
      </c>
      <c r="M39" s="17">
        <v>50</v>
      </c>
      <c r="N39" s="50">
        <v>130</v>
      </c>
      <c r="O39" s="44">
        <v>441</v>
      </c>
      <c r="P39" s="10">
        <v>5</v>
      </c>
      <c r="Q39" s="17" t="s">
        <v>12</v>
      </c>
    </row>
    <row r="40" spans="1:17" ht="17.25" customHeight="1">
      <c r="A40" s="17">
        <v>32</v>
      </c>
      <c r="B40" s="32" t="s">
        <v>62</v>
      </c>
      <c r="C40" s="56" t="s">
        <v>28</v>
      </c>
      <c r="D40" s="68">
        <v>28</v>
      </c>
      <c r="E40" s="69">
        <v>31</v>
      </c>
      <c r="F40" s="69">
        <v>0</v>
      </c>
      <c r="G40" s="64">
        <v>141</v>
      </c>
      <c r="H40" s="60">
        <v>26</v>
      </c>
      <c r="I40" s="17">
        <v>98</v>
      </c>
      <c r="J40" s="41">
        <v>265</v>
      </c>
      <c r="K40" s="49">
        <v>80</v>
      </c>
      <c r="L40" s="17">
        <v>30</v>
      </c>
      <c r="M40" s="17">
        <v>55</v>
      </c>
      <c r="N40" s="50">
        <v>165</v>
      </c>
      <c r="O40" s="44">
        <v>430</v>
      </c>
      <c r="P40" s="10">
        <v>7</v>
      </c>
      <c r="Q40" s="17" t="s">
        <v>14</v>
      </c>
    </row>
    <row r="41" spans="1:17" ht="17.25" customHeight="1">
      <c r="A41" s="17">
        <v>33</v>
      </c>
      <c r="B41" s="32" t="s">
        <v>72</v>
      </c>
      <c r="C41" s="56" t="s">
        <v>4</v>
      </c>
      <c r="D41" s="68">
        <v>25</v>
      </c>
      <c r="E41" s="69">
        <v>45</v>
      </c>
      <c r="F41" s="69">
        <v>0</v>
      </c>
      <c r="G41" s="64">
        <v>130</v>
      </c>
      <c r="H41" s="60">
        <v>12</v>
      </c>
      <c r="I41" s="17">
        <v>136</v>
      </c>
      <c r="J41" s="41">
        <v>278</v>
      </c>
      <c r="K41" s="49">
        <v>60</v>
      </c>
      <c r="L41" s="17">
        <v>40</v>
      </c>
      <c r="M41" s="17">
        <v>50</v>
      </c>
      <c r="N41" s="50">
        <v>150</v>
      </c>
      <c r="O41" s="44">
        <v>428</v>
      </c>
      <c r="P41" s="10">
        <v>6</v>
      </c>
      <c r="Q41" s="17" t="s">
        <v>15</v>
      </c>
    </row>
    <row r="42" spans="1:17" ht="17.25" customHeight="1">
      <c r="A42" s="17">
        <v>34</v>
      </c>
      <c r="B42" s="32" t="s">
        <v>51</v>
      </c>
      <c r="C42" s="56" t="s">
        <v>4</v>
      </c>
      <c r="D42" s="68">
        <v>0</v>
      </c>
      <c r="E42" s="69">
        <v>19</v>
      </c>
      <c r="F42" s="69">
        <v>0</v>
      </c>
      <c r="G42" s="64">
        <v>181</v>
      </c>
      <c r="H42" s="60">
        <v>14</v>
      </c>
      <c r="I42" s="17">
        <v>108</v>
      </c>
      <c r="J42" s="41">
        <v>303</v>
      </c>
      <c r="K42" s="51">
        <v>40</v>
      </c>
      <c r="L42" s="18">
        <v>30</v>
      </c>
      <c r="M42" s="17">
        <v>50</v>
      </c>
      <c r="N42" s="50">
        <v>120</v>
      </c>
      <c r="O42" s="44">
        <v>423</v>
      </c>
      <c r="P42" s="10">
        <v>4</v>
      </c>
      <c r="Q42" s="17" t="s">
        <v>13</v>
      </c>
    </row>
    <row r="43" spans="1:17" ht="17.25" customHeight="1">
      <c r="A43" s="17">
        <v>35</v>
      </c>
      <c r="B43" s="32" t="s">
        <v>52</v>
      </c>
      <c r="C43" s="56" t="s">
        <v>11</v>
      </c>
      <c r="D43" s="68">
        <v>50</v>
      </c>
      <c r="E43" s="69">
        <v>23</v>
      </c>
      <c r="F43" s="69">
        <v>0</v>
      </c>
      <c r="G43" s="64">
        <v>127</v>
      </c>
      <c r="H43" s="60">
        <v>24</v>
      </c>
      <c r="I43" s="17">
        <v>115</v>
      </c>
      <c r="J43" s="41">
        <v>266</v>
      </c>
      <c r="K43" s="51">
        <v>70</v>
      </c>
      <c r="L43" s="18">
        <v>30</v>
      </c>
      <c r="M43" s="17">
        <v>55</v>
      </c>
      <c r="N43" s="50">
        <v>155</v>
      </c>
      <c r="O43" s="44">
        <v>421</v>
      </c>
      <c r="P43" s="10">
        <v>5</v>
      </c>
      <c r="Q43" s="17" t="s">
        <v>13</v>
      </c>
    </row>
    <row r="44" spans="1:17" ht="17.25" customHeight="1">
      <c r="A44" s="17">
        <v>36</v>
      </c>
      <c r="B44" s="32" t="s">
        <v>53</v>
      </c>
      <c r="C44" s="56" t="s">
        <v>11</v>
      </c>
      <c r="D44" s="68">
        <v>71</v>
      </c>
      <c r="E44" s="69">
        <v>18</v>
      </c>
      <c r="F44" s="69">
        <v>0</v>
      </c>
      <c r="G44" s="64">
        <v>111</v>
      </c>
      <c r="H44" s="60">
        <v>25</v>
      </c>
      <c r="I44" s="17">
        <v>98</v>
      </c>
      <c r="J44" s="41">
        <v>234</v>
      </c>
      <c r="K44" s="49">
        <v>100</v>
      </c>
      <c r="L44" s="17">
        <v>30</v>
      </c>
      <c r="M44" s="17">
        <v>55</v>
      </c>
      <c r="N44" s="50">
        <v>185</v>
      </c>
      <c r="O44" s="44">
        <v>419</v>
      </c>
      <c r="P44" s="10">
        <v>6</v>
      </c>
      <c r="Q44" s="17" t="s">
        <v>13</v>
      </c>
    </row>
    <row r="45" spans="1:17" ht="17.25" customHeight="1">
      <c r="A45" s="17">
        <v>37</v>
      </c>
      <c r="B45" s="32" t="s">
        <v>63</v>
      </c>
      <c r="C45" s="56" t="s">
        <v>11</v>
      </c>
      <c r="D45" s="68">
        <v>39</v>
      </c>
      <c r="E45" s="69">
        <v>21</v>
      </c>
      <c r="F45" s="69">
        <v>15</v>
      </c>
      <c r="G45" s="64">
        <v>125</v>
      </c>
      <c r="H45" s="60">
        <v>9</v>
      </c>
      <c r="I45" s="17">
        <v>117</v>
      </c>
      <c r="J45" s="41">
        <v>251</v>
      </c>
      <c r="K45" s="49">
        <v>70</v>
      </c>
      <c r="L45" s="17">
        <v>30</v>
      </c>
      <c r="M45" s="17">
        <v>55</v>
      </c>
      <c r="N45" s="50">
        <v>155</v>
      </c>
      <c r="O45" s="44">
        <v>406</v>
      </c>
      <c r="P45" s="10">
        <v>8</v>
      </c>
      <c r="Q45" s="17" t="s">
        <v>14</v>
      </c>
    </row>
    <row r="46" spans="1:17" ht="17.25" customHeight="1">
      <c r="A46" s="17">
        <v>38</v>
      </c>
      <c r="B46" s="32" t="s">
        <v>80</v>
      </c>
      <c r="C46" s="56" t="s">
        <v>28</v>
      </c>
      <c r="D46" s="68">
        <v>100</v>
      </c>
      <c r="E46" s="69">
        <v>36</v>
      </c>
      <c r="F46" s="69">
        <v>12</v>
      </c>
      <c r="G46" s="64">
        <v>52</v>
      </c>
      <c r="H46" s="60">
        <v>13</v>
      </c>
      <c r="I46" s="17">
        <v>133</v>
      </c>
      <c r="J46" s="41">
        <v>198</v>
      </c>
      <c r="K46" s="49">
        <v>100</v>
      </c>
      <c r="L46" s="17">
        <v>30</v>
      </c>
      <c r="M46" s="17">
        <v>55</v>
      </c>
      <c r="N46" s="50">
        <v>185</v>
      </c>
      <c r="O46" s="44">
        <v>383</v>
      </c>
      <c r="P46" s="10">
        <v>6</v>
      </c>
      <c r="Q46" s="17" t="s">
        <v>16</v>
      </c>
    </row>
    <row r="47" spans="1:17" ht="17.25" customHeight="1">
      <c r="A47" s="17">
        <v>39</v>
      </c>
      <c r="B47" s="32" t="s">
        <v>64</v>
      </c>
      <c r="C47" s="56" t="s">
        <v>11</v>
      </c>
      <c r="D47" s="68">
        <v>64</v>
      </c>
      <c r="E47" s="69">
        <v>38</v>
      </c>
      <c r="F47" s="69">
        <v>17</v>
      </c>
      <c r="G47" s="64">
        <v>81</v>
      </c>
      <c r="H47" s="60">
        <v>38</v>
      </c>
      <c r="I47" s="17">
        <v>136</v>
      </c>
      <c r="J47" s="41">
        <v>255</v>
      </c>
      <c r="K47" s="49">
        <v>50</v>
      </c>
      <c r="L47" s="17">
        <v>10</v>
      </c>
      <c r="M47" s="17">
        <v>55</v>
      </c>
      <c r="N47" s="50">
        <v>115</v>
      </c>
      <c r="O47" s="44">
        <v>370</v>
      </c>
      <c r="P47" s="10">
        <v>9</v>
      </c>
      <c r="Q47" s="17" t="s">
        <v>14</v>
      </c>
    </row>
    <row r="48" spans="1:17" ht="17.25" customHeight="1">
      <c r="A48" s="17">
        <v>40</v>
      </c>
      <c r="B48" s="32" t="s">
        <v>35</v>
      </c>
      <c r="C48" s="56" t="s">
        <v>4</v>
      </c>
      <c r="D48" s="68">
        <v>68</v>
      </c>
      <c r="E48" s="69">
        <v>37</v>
      </c>
      <c r="F48" s="69">
        <v>5</v>
      </c>
      <c r="G48" s="64">
        <v>90</v>
      </c>
      <c r="H48" s="60">
        <v>5</v>
      </c>
      <c r="I48" s="17">
        <v>132</v>
      </c>
      <c r="J48" s="41">
        <v>227</v>
      </c>
      <c r="K48" s="49">
        <v>60</v>
      </c>
      <c r="L48" s="17">
        <v>20</v>
      </c>
      <c r="M48" s="17">
        <v>55</v>
      </c>
      <c r="N48" s="50">
        <v>135</v>
      </c>
      <c r="O48" s="44">
        <v>362</v>
      </c>
      <c r="P48" s="10">
        <v>1</v>
      </c>
      <c r="Q48" s="17" t="s">
        <v>7</v>
      </c>
    </row>
    <row r="49" spans="1:17" ht="17.25" customHeight="1">
      <c r="A49" s="17">
        <v>41</v>
      </c>
      <c r="B49" s="32" t="s">
        <v>45</v>
      </c>
      <c r="C49" s="56" t="s">
        <v>11</v>
      </c>
      <c r="D49" s="68">
        <v>45</v>
      </c>
      <c r="E49" s="69">
        <v>16</v>
      </c>
      <c r="F49" s="69">
        <v>10</v>
      </c>
      <c r="G49" s="64">
        <v>129</v>
      </c>
      <c r="H49" s="60">
        <v>16</v>
      </c>
      <c r="I49" s="17">
        <v>126</v>
      </c>
      <c r="J49" s="41">
        <v>271</v>
      </c>
      <c r="K49" s="51">
        <v>50</v>
      </c>
      <c r="L49" s="18">
        <v>0</v>
      </c>
      <c r="M49" s="17">
        <v>40</v>
      </c>
      <c r="N49" s="50">
        <v>90</v>
      </c>
      <c r="O49" s="44">
        <v>361</v>
      </c>
      <c r="P49" s="10">
        <v>6</v>
      </c>
      <c r="Q49" s="17" t="s">
        <v>12</v>
      </c>
    </row>
    <row r="50" spans="1:17" ht="17.25" customHeight="1">
      <c r="A50" s="17">
        <v>42</v>
      </c>
      <c r="B50" s="32" t="s">
        <v>54</v>
      </c>
      <c r="C50" s="56" t="s">
        <v>1</v>
      </c>
      <c r="D50" s="68">
        <v>25</v>
      </c>
      <c r="E50" s="69">
        <v>27</v>
      </c>
      <c r="F50" s="69">
        <v>5</v>
      </c>
      <c r="G50" s="64">
        <v>143</v>
      </c>
      <c r="H50" s="60">
        <v>24</v>
      </c>
      <c r="I50" s="17">
        <v>108</v>
      </c>
      <c r="J50" s="41">
        <v>275</v>
      </c>
      <c r="K50" s="49">
        <v>30</v>
      </c>
      <c r="L50" s="17">
        <v>10</v>
      </c>
      <c r="M50" s="17">
        <v>45</v>
      </c>
      <c r="N50" s="50">
        <v>85</v>
      </c>
      <c r="O50" s="44">
        <v>360</v>
      </c>
      <c r="P50" s="10">
        <v>7</v>
      </c>
      <c r="Q50" s="17" t="s">
        <v>13</v>
      </c>
    </row>
    <row r="51" spans="1:17" ht="17.25" customHeight="1">
      <c r="A51" s="17">
        <v>43</v>
      </c>
      <c r="B51" s="32" t="s">
        <v>36</v>
      </c>
      <c r="C51" s="56" t="s">
        <v>11</v>
      </c>
      <c r="D51" s="68">
        <v>78</v>
      </c>
      <c r="E51" s="69">
        <v>24</v>
      </c>
      <c r="F51" s="69">
        <v>7</v>
      </c>
      <c r="G51" s="64">
        <v>91</v>
      </c>
      <c r="H51" s="60">
        <v>26</v>
      </c>
      <c r="I51" s="17">
        <v>128</v>
      </c>
      <c r="J51" s="41">
        <v>245</v>
      </c>
      <c r="K51" s="49">
        <v>40</v>
      </c>
      <c r="L51" s="17">
        <v>20</v>
      </c>
      <c r="M51" s="17">
        <v>50</v>
      </c>
      <c r="N51" s="50">
        <v>110</v>
      </c>
      <c r="O51" s="44">
        <v>355</v>
      </c>
      <c r="P51" s="10">
        <v>2</v>
      </c>
      <c r="Q51" s="17" t="s">
        <v>7</v>
      </c>
    </row>
    <row r="52" spans="1:17" ht="17.25" customHeight="1">
      <c r="A52" s="17">
        <v>44</v>
      </c>
      <c r="B52" s="32" t="s">
        <v>46</v>
      </c>
      <c r="C52" s="56" t="s">
        <v>4</v>
      </c>
      <c r="D52" s="68">
        <v>35</v>
      </c>
      <c r="E52" s="69">
        <v>20</v>
      </c>
      <c r="F52" s="69">
        <v>0</v>
      </c>
      <c r="G52" s="64">
        <v>145</v>
      </c>
      <c r="H52" s="60">
        <v>3</v>
      </c>
      <c r="I52" s="17">
        <v>117</v>
      </c>
      <c r="J52" s="41">
        <v>265</v>
      </c>
      <c r="K52" s="51">
        <v>20</v>
      </c>
      <c r="L52" s="18">
        <v>20</v>
      </c>
      <c r="M52" s="17">
        <v>45</v>
      </c>
      <c r="N52" s="50">
        <v>85</v>
      </c>
      <c r="O52" s="44">
        <v>350</v>
      </c>
      <c r="P52" s="10">
        <v>7</v>
      </c>
      <c r="Q52" s="17" t="s">
        <v>12</v>
      </c>
    </row>
    <row r="53" spans="1:17" ht="17.25" customHeight="1">
      <c r="A53" s="17">
        <v>45</v>
      </c>
      <c r="B53" s="32" t="s">
        <v>73</v>
      </c>
      <c r="C53" s="56" t="s">
        <v>11</v>
      </c>
      <c r="D53" s="68">
        <v>67</v>
      </c>
      <c r="E53" s="69">
        <v>18</v>
      </c>
      <c r="F53" s="69">
        <v>5</v>
      </c>
      <c r="G53" s="64">
        <v>110</v>
      </c>
      <c r="H53" s="60">
        <v>11</v>
      </c>
      <c r="I53" s="17">
        <v>111</v>
      </c>
      <c r="J53" s="41">
        <v>232</v>
      </c>
      <c r="K53" s="49">
        <v>30</v>
      </c>
      <c r="L53" s="17">
        <v>30</v>
      </c>
      <c r="M53" s="17">
        <v>55</v>
      </c>
      <c r="N53" s="50">
        <v>115</v>
      </c>
      <c r="O53" s="44">
        <v>347</v>
      </c>
      <c r="P53" s="10">
        <v>7</v>
      </c>
      <c r="Q53" s="17" t="s">
        <v>15</v>
      </c>
    </row>
    <row r="54" spans="1:17" ht="17.25" customHeight="1">
      <c r="A54" s="17">
        <v>46</v>
      </c>
      <c r="B54" s="32" t="s">
        <v>55</v>
      </c>
      <c r="C54" s="56" t="s">
        <v>11</v>
      </c>
      <c r="D54" s="68">
        <v>77</v>
      </c>
      <c r="E54" s="69">
        <v>30</v>
      </c>
      <c r="F54" s="69">
        <v>0</v>
      </c>
      <c r="G54" s="64">
        <v>93</v>
      </c>
      <c r="H54" s="60">
        <v>25</v>
      </c>
      <c r="I54" s="17">
        <v>100</v>
      </c>
      <c r="J54" s="41">
        <v>218</v>
      </c>
      <c r="K54" s="49">
        <v>70</v>
      </c>
      <c r="L54" s="17">
        <v>10</v>
      </c>
      <c r="M54" s="17">
        <v>45</v>
      </c>
      <c r="N54" s="50">
        <v>125</v>
      </c>
      <c r="O54" s="44">
        <v>343</v>
      </c>
      <c r="P54" s="10">
        <v>8</v>
      </c>
      <c r="Q54" s="17" t="s">
        <v>13</v>
      </c>
    </row>
    <row r="55" spans="1:17" ht="17.25" customHeight="1">
      <c r="A55" s="17">
        <v>47</v>
      </c>
      <c r="B55" s="32" t="s">
        <v>74</v>
      </c>
      <c r="C55" s="56" t="s">
        <v>28</v>
      </c>
      <c r="D55" s="68">
        <v>69</v>
      </c>
      <c r="E55" s="69">
        <v>69</v>
      </c>
      <c r="F55" s="69">
        <v>22</v>
      </c>
      <c r="G55" s="64">
        <v>40</v>
      </c>
      <c r="H55" s="60">
        <v>7</v>
      </c>
      <c r="I55" s="17">
        <v>130</v>
      </c>
      <c r="J55" s="41">
        <v>177</v>
      </c>
      <c r="K55" s="49">
        <v>90</v>
      </c>
      <c r="L55" s="17">
        <v>10</v>
      </c>
      <c r="M55" s="17">
        <v>55</v>
      </c>
      <c r="N55" s="50">
        <v>155</v>
      </c>
      <c r="O55" s="44">
        <v>332</v>
      </c>
      <c r="P55" s="10">
        <v>8</v>
      </c>
      <c r="Q55" s="17" t="s">
        <v>15</v>
      </c>
    </row>
    <row r="56" spans="1:17" ht="17.25" customHeight="1">
      <c r="A56" s="17">
        <v>48</v>
      </c>
      <c r="B56" s="32" t="s">
        <v>37</v>
      </c>
      <c r="C56" s="56" t="s">
        <v>11</v>
      </c>
      <c r="D56" s="68">
        <v>90</v>
      </c>
      <c r="E56" s="69">
        <v>39</v>
      </c>
      <c r="F56" s="69">
        <v>20</v>
      </c>
      <c r="G56" s="64">
        <v>51</v>
      </c>
      <c r="H56" s="60">
        <v>10</v>
      </c>
      <c r="I56" s="17">
        <v>123</v>
      </c>
      <c r="J56" s="41">
        <v>184</v>
      </c>
      <c r="K56" s="49">
        <v>80</v>
      </c>
      <c r="L56" s="17">
        <v>10</v>
      </c>
      <c r="M56" s="17">
        <v>55</v>
      </c>
      <c r="N56" s="50">
        <v>145</v>
      </c>
      <c r="O56" s="44">
        <v>329</v>
      </c>
      <c r="P56" s="10">
        <v>3</v>
      </c>
      <c r="Q56" s="17" t="s">
        <v>7</v>
      </c>
    </row>
    <row r="57" spans="1:17" ht="17.25" customHeight="1">
      <c r="A57" s="17">
        <v>49</v>
      </c>
      <c r="B57" s="32" t="s">
        <v>39</v>
      </c>
      <c r="C57" s="56" t="s">
        <v>11</v>
      </c>
      <c r="D57" s="68">
        <v>30</v>
      </c>
      <c r="E57" s="69">
        <v>37</v>
      </c>
      <c r="F57" s="69">
        <v>45</v>
      </c>
      <c r="G57" s="64">
        <v>88</v>
      </c>
      <c r="H57" s="60">
        <v>28</v>
      </c>
      <c r="I57" s="17">
        <v>80</v>
      </c>
      <c r="J57" s="41">
        <v>196</v>
      </c>
      <c r="K57" s="49">
        <v>70</v>
      </c>
      <c r="L57" s="17">
        <v>0</v>
      </c>
      <c r="M57" s="17">
        <v>50</v>
      </c>
      <c r="N57" s="50">
        <v>120</v>
      </c>
      <c r="O57" s="44">
        <v>316</v>
      </c>
      <c r="P57" s="10">
        <v>2</v>
      </c>
      <c r="Q57" s="17" t="s">
        <v>8</v>
      </c>
    </row>
    <row r="58" spans="1:17" ht="17.25" customHeight="1">
      <c r="A58" s="17">
        <v>50</v>
      </c>
      <c r="B58" s="32" t="s">
        <v>65</v>
      </c>
      <c r="C58" s="56" t="s">
        <v>28</v>
      </c>
      <c r="D58" s="68">
        <v>113</v>
      </c>
      <c r="E58" s="69">
        <v>29</v>
      </c>
      <c r="F58" s="69">
        <v>28</v>
      </c>
      <c r="G58" s="64">
        <v>30</v>
      </c>
      <c r="H58" s="60">
        <v>15</v>
      </c>
      <c r="I58" s="17">
        <v>101</v>
      </c>
      <c r="J58" s="41">
        <v>146</v>
      </c>
      <c r="K58" s="49">
        <v>70</v>
      </c>
      <c r="L58" s="17">
        <v>30</v>
      </c>
      <c r="M58" s="17">
        <v>40</v>
      </c>
      <c r="N58" s="50">
        <v>140</v>
      </c>
      <c r="O58" s="44">
        <v>286</v>
      </c>
      <c r="P58" s="10">
        <v>10</v>
      </c>
      <c r="Q58" s="17" t="s">
        <v>14</v>
      </c>
    </row>
    <row r="59" spans="1:17" ht="17.25" customHeight="1">
      <c r="A59" s="17">
        <v>51</v>
      </c>
      <c r="B59" s="32" t="s">
        <v>47</v>
      </c>
      <c r="C59" s="56" t="s">
        <v>11</v>
      </c>
      <c r="D59" s="68">
        <v>73</v>
      </c>
      <c r="E59" s="69">
        <v>51</v>
      </c>
      <c r="F59" s="69">
        <v>3</v>
      </c>
      <c r="G59" s="64">
        <v>73</v>
      </c>
      <c r="H59" s="60">
        <v>5</v>
      </c>
      <c r="I59" s="17">
        <v>85</v>
      </c>
      <c r="J59" s="41">
        <v>163</v>
      </c>
      <c r="K59" s="51">
        <v>50</v>
      </c>
      <c r="L59" s="18">
        <v>10</v>
      </c>
      <c r="M59" s="17">
        <v>50</v>
      </c>
      <c r="N59" s="50">
        <v>110</v>
      </c>
      <c r="O59" s="44">
        <v>273</v>
      </c>
      <c r="P59" s="10">
        <v>8</v>
      </c>
      <c r="Q59" s="17" t="s">
        <v>12</v>
      </c>
    </row>
    <row r="60" spans="1:17" ht="17.25" customHeight="1" thickBot="1">
      <c r="A60" s="17">
        <v>52</v>
      </c>
      <c r="B60" s="32" t="s">
        <v>66</v>
      </c>
      <c r="C60" s="56" t="s">
        <v>28</v>
      </c>
      <c r="D60" s="70">
        <v>96</v>
      </c>
      <c r="E60" s="71">
        <v>31</v>
      </c>
      <c r="F60" s="71">
        <v>17</v>
      </c>
      <c r="G60" s="65">
        <v>56</v>
      </c>
      <c r="H60" s="60">
        <v>10</v>
      </c>
      <c r="I60" s="17">
        <v>73</v>
      </c>
      <c r="J60" s="41">
        <v>139</v>
      </c>
      <c r="K60" s="52">
        <v>40</v>
      </c>
      <c r="L60" s="53">
        <v>20</v>
      </c>
      <c r="M60" s="53">
        <v>50</v>
      </c>
      <c r="N60" s="54">
        <v>110</v>
      </c>
      <c r="O60" s="44">
        <v>249</v>
      </c>
      <c r="P60" s="10">
        <v>11</v>
      </c>
      <c r="Q60" s="17" t="s">
        <v>14</v>
      </c>
    </row>
  </sheetData>
  <sheetProtection/>
  <mergeCells count="6">
    <mergeCell ref="D4:E4"/>
    <mergeCell ref="F4:H4"/>
    <mergeCell ref="D3:H3"/>
    <mergeCell ref="A4:B4"/>
    <mergeCell ref="D7:J7"/>
    <mergeCell ref="K7:N7"/>
  </mergeCells>
  <conditionalFormatting sqref="P9:P60">
    <cfRule type="cellIs" priority="1" dxfId="0" operator="lessThanOrEqual" stopIfTrue="1">
      <formula>3</formula>
    </cfRule>
  </conditionalFormatting>
  <printOptions/>
  <pageMargins left="0.2362204724409449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Maris</cp:lastModifiedBy>
  <cp:lastPrinted>2016-05-21T11:32:23Z</cp:lastPrinted>
  <dcterms:created xsi:type="dcterms:W3CDTF">2006-03-19T11:52:53Z</dcterms:created>
  <dcterms:modified xsi:type="dcterms:W3CDTF">2016-05-23T07:45:49Z</dcterms:modified>
  <cp:category/>
  <cp:version/>
  <cp:contentType/>
  <cp:contentStatus/>
</cp:coreProperties>
</file>